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8180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<sst xmlns="http://schemas.openxmlformats.org/spreadsheetml/2006/main" count="117" uniqueCount="32">
  <si>
    <t>operaio comune</t>
  </si>
  <si>
    <t>€/h</t>
  </si>
  <si>
    <t>operaio qualificato</t>
  </si>
  <si>
    <t>operaio specializzato</t>
  </si>
  <si>
    <t>Oneri per la sicurezza</t>
  </si>
  <si>
    <t>Importo</t>
  </si>
  <si>
    <t>unita di misura</t>
  </si>
  <si>
    <t>ribasso %</t>
  </si>
  <si>
    <t>Media dei ribassi (ribasso voce 1+ribasso voce 2/diviso 2)</t>
  </si>
  <si>
    <t>Allegato C</t>
  </si>
  <si>
    <t>SCHEDA OFFERTA ECONOMICA</t>
  </si>
  <si>
    <t>nessuno</t>
  </si>
  <si>
    <t>nolo escavatore, peso fino a 70 q.li</t>
  </si>
  <si>
    <t>nolo escavatore, peso oltre 70 q.li</t>
  </si>
  <si>
    <t>Lavori si manutenzione straornaria eseguiti in base ai prezzi indicati nel</t>
  </si>
  <si>
    <t>Prezziario Regione Calabria edizione 2013, al netto dell'incidenza manodopera</t>
  </si>
  <si>
    <t>A) Prezzi non Soggetti a ribasso:</t>
  </si>
  <si>
    <t>B) Prezzi soggetti a ribasso:</t>
  </si>
  <si>
    <t>B2) Lavori a misura</t>
  </si>
  <si>
    <t>B1) Noli</t>
  </si>
  <si>
    <t>€/h    (*2)</t>
  </si>
  <si>
    <t>(*1)</t>
  </si>
  <si>
    <t>(*1)= vedi voci Prezziario Regione Calabria edizione 2013, capitolo 31 "PR.S - Sicurezza"</t>
  </si>
  <si>
    <t>(*2) = prezzo del solo nolo del mezzo, con operatore pagato a parte con tariffa operario qualificato</t>
  </si>
  <si>
    <t xml:space="preserve">nolo autocarro, portata fino a 35 q.li </t>
  </si>
  <si>
    <t>nolo compressore, demolitore</t>
  </si>
  <si>
    <t>N.B. = compirare solo le parti evidenziete in VERDE</t>
  </si>
  <si>
    <t>Lotto n. 1 - Loc. PADULA</t>
  </si>
  <si>
    <t>Firma</t>
  </si>
  <si>
    <t>____________________</t>
  </si>
  <si>
    <t>Lotto n. 3 - REDIPIANO E ZONE RURALI MONTANE</t>
  </si>
  <si>
    <t>Lotto n.2  - SAN BENEDETTO-SAN PIETRO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</si>
</sst>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/>
    </xf>
    <xf numFmtId="10" fontId="0" fillId="0" borderId="20" xfId="0" applyNumberFormat="1" applyBorder="1" applyAlignment="1">
      <alignment horizontal="center"/>
    </xf>
    <xf numFmtId="10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 horizontal="center"/>
    </xf>
    <xf numFmtId="0" fontId="38" fillId="0" borderId="11" xfId="0" applyFont="1" applyBorder="1" applyAlignment="1">
      <alignment/>
    </xf>
    <xf numFmtId="10" fontId="0" fillId="0" borderId="2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33" xfId="0" applyNumberFormat="1" applyBorder="1" applyAlignment="1">
      <alignment horizontal="center"/>
    </xf>
    <xf numFmtId="0" fontId="38" fillId="0" borderId="22" xfId="0" applyFont="1" applyBorder="1" applyAlignment="1">
      <alignment/>
    </xf>
    <xf numFmtId="10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0" fontId="0" fillId="0" borderId="34" xfId="0" applyNumberFormat="1" applyFont="1" applyBorder="1" applyAlignment="1">
      <alignment horizontal="center"/>
    </xf>
    <xf numFmtId="0" fontId="39" fillId="0" borderId="0" xfId="0" applyFont="1" applyAlignment="1">
      <alignment/>
    </xf>
    <xf numFmtId="10" fontId="0" fillId="0" borderId="37" xfId="0" applyNumberFormat="1" applyBorder="1" applyAlignment="1">
      <alignment horizontal="center"/>
    </xf>
    <xf numFmtId="10" fontId="0" fillId="33" borderId="38" xfId="0" applyNumberFormat="1" applyFill="1" applyBorder="1" applyAlignment="1">
      <alignment horizontal="center" vertical="center"/>
    </xf>
    <xf numFmtId="10" fontId="0" fillId="34" borderId="39" xfId="0" applyNumberForma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0" fontId="0" fillId="33" borderId="38" xfId="0" applyNumberFormat="1" applyFill="1" applyBorder="1" applyAlignment="1">
      <alignment horizontal="center" vertical="center"/>
    </xf>
    <xf numFmtId="0" fontId="40" fillId="0" borderId="0" xfId="0" applyFont="1" applyAlignment="1">
      <alignment/>
    </xf>
    <xf numFmtId="10" fontId="0" fillId="34" borderId="40" xfId="0" applyNumberFormat="1" applyFill="1" applyBorder="1" applyAlignment="1" applyProtection="1">
      <alignment horizontal="center"/>
      <protection/>
    </xf>
    <xf numFmtId="10" fontId="0" fillId="34" borderId="41" xfId="0" applyNumberFormat="1" applyFill="1" applyBorder="1" applyAlignment="1" applyProtection="1">
      <alignment horizontal="center"/>
      <protection/>
    </xf>
    <xf numFmtId="10" fontId="0" fillId="33" borderId="42" xfId="0" applyNumberFormat="1" applyFill="1" applyBorder="1" applyAlignment="1" applyProtection="1">
      <alignment horizontal="center" vertical="center"/>
      <protection locked="0"/>
    </xf>
    <xf numFmtId="10" fontId="0" fillId="33" borderId="41" xfId="0" applyNumberFormat="1" applyFill="1" applyBorder="1" applyAlignment="1" applyProtection="1">
      <alignment horizontal="center" vertical="center"/>
      <protection locked="0"/>
    </xf>
    <xf numFmtId="10" fontId="0" fillId="33" borderId="38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D19" sqref="D19:D21"/>
    </sheetView>
  </sheetViews>
  <sheetFormatPr defaultColWidth="9.140625" defaultRowHeight="15"/>
  <cols>
    <col min="1" max="1" width="30.7109375" style="0" customWidth="1"/>
    <col min="2" max="2" width="15.7109375" style="1" customWidth="1"/>
    <col min="3" max="3" width="23.140625" style="1" customWidth="1"/>
    <col min="4" max="4" width="21.421875" style="11" customWidth="1"/>
  </cols>
  <sheetData>
    <row r="1" ht="15">
      <c r="A1" s="2" t="s">
        <v>9</v>
      </c>
    </row>
    <row r="2" ht="21">
      <c r="A2" s="39" t="s">
        <v>10</v>
      </c>
    </row>
    <row r="3" ht="18.75">
      <c r="A3" s="46" t="s">
        <v>27</v>
      </c>
    </row>
    <row r="4" ht="9" customHeight="1"/>
    <row r="5" spans="2:4" ht="15.75" thickBot="1">
      <c r="B5" s="23" t="s">
        <v>6</v>
      </c>
      <c r="C5" s="23" t="s">
        <v>5</v>
      </c>
      <c r="D5" s="26" t="s">
        <v>7</v>
      </c>
    </row>
    <row r="6" spans="1:4" ht="15.75">
      <c r="A6" s="14" t="s">
        <v>16</v>
      </c>
      <c r="B6" s="24"/>
      <c r="C6" s="24"/>
      <c r="D6" s="33"/>
    </row>
    <row r="7" spans="1:4" ht="15">
      <c r="A7" s="17" t="s">
        <v>0</v>
      </c>
      <c r="B7" s="12" t="s">
        <v>1</v>
      </c>
      <c r="C7" s="21">
        <v>22.47</v>
      </c>
      <c r="D7" s="47" t="s">
        <v>11</v>
      </c>
    </row>
    <row r="8" spans="1:4" ht="15">
      <c r="A8" s="17" t="s">
        <v>2</v>
      </c>
      <c r="B8" s="12" t="s">
        <v>1</v>
      </c>
      <c r="C8" s="21">
        <v>25.02</v>
      </c>
      <c r="D8" s="47" t="s">
        <v>11</v>
      </c>
    </row>
    <row r="9" spans="1:4" ht="15">
      <c r="A9" s="17" t="s">
        <v>3</v>
      </c>
      <c r="B9" s="12" t="s">
        <v>1</v>
      </c>
      <c r="C9" s="21">
        <v>26.92</v>
      </c>
      <c r="D9" s="47" t="s">
        <v>11</v>
      </c>
    </row>
    <row r="10" spans="1:4" ht="15">
      <c r="A10" s="5"/>
      <c r="B10" s="25"/>
      <c r="C10" s="25"/>
      <c r="D10" s="48"/>
    </row>
    <row r="11" spans="1:4" ht="15">
      <c r="A11" s="17" t="s">
        <v>4</v>
      </c>
      <c r="B11" s="12" t="s">
        <v>21</v>
      </c>
      <c r="C11" s="12" t="s">
        <v>21</v>
      </c>
      <c r="D11" s="47" t="s">
        <v>11</v>
      </c>
    </row>
    <row r="12" spans="1:4" ht="7.5" customHeight="1">
      <c r="A12" s="5"/>
      <c r="B12" s="3"/>
      <c r="C12" s="3"/>
      <c r="D12" s="16"/>
    </row>
    <row r="13" spans="1:4" ht="15">
      <c r="A13" s="5" t="s">
        <v>22</v>
      </c>
      <c r="B13" s="3"/>
      <c r="C13" s="3"/>
      <c r="D13" s="16"/>
    </row>
    <row r="14" spans="1:4" ht="6.75" customHeight="1" thickBot="1">
      <c r="A14" s="6"/>
      <c r="B14" s="7"/>
      <c r="C14" s="7"/>
      <c r="D14" s="18"/>
    </row>
    <row r="15" ht="15.75" thickBot="1"/>
    <row r="16" spans="1:4" ht="15.75">
      <c r="A16" s="14" t="s">
        <v>17</v>
      </c>
      <c r="B16" s="4"/>
      <c r="C16" s="4"/>
      <c r="D16" s="15"/>
    </row>
    <row r="17" spans="1:4" ht="8.25" customHeight="1">
      <c r="A17" s="19"/>
      <c r="B17" s="3"/>
      <c r="C17" s="3"/>
      <c r="D17" s="20"/>
    </row>
    <row r="18" spans="1:4" ht="15.75">
      <c r="A18" s="34" t="s">
        <v>19</v>
      </c>
      <c r="B18" s="13"/>
      <c r="C18" s="13"/>
      <c r="D18" s="35"/>
    </row>
    <row r="19" spans="1:4" ht="15">
      <c r="A19" s="36" t="s">
        <v>12</v>
      </c>
      <c r="B19" s="23" t="s">
        <v>20</v>
      </c>
      <c r="C19" s="22">
        <v>20</v>
      </c>
      <c r="D19" s="49">
        <v>0</v>
      </c>
    </row>
    <row r="20" spans="1:4" ht="15">
      <c r="A20" s="5" t="s">
        <v>13</v>
      </c>
      <c r="B20" s="12" t="s">
        <v>20</v>
      </c>
      <c r="C20" s="22">
        <v>50</v>
      </c>
      <c r="D20" s="50"/>
    </row>
    <row r="21" spans="1:4" ht="15">
      <c r="A21" s="37" t="s">
        <v>24</v>
      </c>
      <c r="B21" s="27" t="s">
        <v>20</v>
      </c>
      <c r="C21" s="22">
        <v>15</v>
      </c>
      <c r="D21" s="50"/>
    </row>
    <row r="22" spans="1:4" ht="15">
      <c r="A22" s="37" t="s">
        <v>25</v>
      </c>
      <c r="B22" s="27" t="s">
        <v>20</v>
      </c>
      <c r="C22" s="21">
        <v>15</v>
      </c>
      <c r="D22" s="41"/>
    </row>
    <row r="23" spans="1:4" ht="7.5" customHeight="1">
      <c r="A23" s="17"/>
      <c r="B23" s="13"/>
      <c r="C23" s="13"/>
      <c r="D23" s="40"/>
    </row>
    <row r="24" spans="1:4" ht="15.75">
      <c r="A24" s="34" t="s">
        <v>18</v>
      </c>
      <c r="B24" s="28"/>
      <c r="C24" s="28"/>
      <c r="D24" s="38"/>
    </row>
    <row r="25" spans="1:4" ht="15">
      <c r="A25" s="36" t="s">
        <v>14</v>
      </c>
      <c r="B25" s="29"/>
      <c r="C25" s="30"/>
      <c r="D25" s="49">
        <v>0</v>
      </c>
    </row>
    <row r="26" spans="1:4" ht="15">
      <c r="A26" s="37" t="s">
        <v>15</v>
      </c>
      <c r="B26" s="31"/>
      <c r="C26" s="32"/>
      <c r="D26" s="51"/>
    </row>
    <row r="27" spans="1:4" ht="4.5" customHeight="1">
      <c r="A27" s="5"/>
      <c r="B27" s="3"/>
      <c r="C27" s="3"/>
      <c r="D27" s="20"/>
    </row>
    <row r="28" spans="1:4" ht="15.75" thickBot="1">
      <c r="A28" s="6" t="s">
        <v>23</v>
      </c>
      <c r="B28" s="7"/>
      <c r="C28" s="7"/>
      <c r="D28" s="18"/>
    </row>
    <row r="29" ht="15.75" thickBot="1"/>
    <row r="30" spans="1:4" ht="19.5" customHeight="1" thickBot="1">
      <c r="A30" s="8" t="s">
        <v>8</v>
      </c>
      <c r="B30" s="9"/>
      <c r="C30" s="10"/>
      <c r="D30" s="42">
        <f>(D19+D25)/2</f>
        <v>0</v>
      </c>
    </row>
    <row r="31" ht="9" customHeight="1"/>
    <row r="32" spans="1:4" ht="18.75">
      <c r="A32" s="44" t="s">
        <v>26</v>
      </c>
      <c r="B32" s="43"/>
      <c r="D32" s="11" t="s">
        <v>28</v>
      </c>
    </row>
    <row r="35" ht="15">
      <c r="D35" s="11" t="s">
        <v>29</v>
      </c>
    </row>
    <row r="36" ht="15">
      <c r="A36" s="2" t="s">
        <v>9</v>
      </c>
    </row>
    <row r="37" ht="21">
      <c r="A37" s="39" t="s">
        <v>10</v>
      </c>
    </row>
    <row r="38" ht="18.75">
      <c r="A38" s="46" t="s">
        <v>31</v>
      </c>
    </row>
    <row r="40" spans="2:4" ht="15.75" thickBot="1">
      <c r="B40" s="23" t="s">
        <v>6</v>
      </c>
      <c r="C40" s="23" t="s">
        <v>5</v>
      </c>
      <c r="D40" s="26" t="s">
        <v>7</v>
      </c>
    </row>
    <row r="41" spans="1:4" ht="15.75">
      <c r="A41" s="14" t="s">
        <v>16</v>
      </c>
      <c r="B41" s="24"/>
      <c r="C41" s="24"/>
      <c r="D41" s="33"/>
    </row>
    <row r="42" spans="1:4" ht="15">
      <c r="A42" s="17" t="s">
        <v>0</v>
      </c>
      <c r="B42" s="12" t="s">
        <v>1</v>
      </c>
      <c r="C42" s="21">
        <v>22.47</v>
      </c>
      <c r="D42" s="47" t="s">
        <v>11</v>
      </c>
    </row>
    <row r="43" spans="1:4" ht="15">
      <c r="A43" s="17" t="s">
        <v>2</v>
      </c>
      <c r="B43" s="12" t="s">
        <v>1</v>
      </c>
      <c r="C43" s="21">
        <v>25.02</v>
      </c>
      <c r="D43" s="47" t="s">
        <v>11</v>
      </c>
    </row>
    <row r="44" spans="1:4" ht="15">
      <c r="A44" s="17" t="s">
        <v>3</v>
      </c>
      <c r="B44" s="12" t="s">
        <v>1</v>
      </c>
      <c r="C44" s="21">
        <v>26.92</v>
      </c>
      <c r="D44" s="47" t="s">
        <v>11</v>
      </c>
    </row>
    <row r="45" spans="1:4" ht="6" customHeight="1">
      <c r="A45" s="5"/>
      <c r="B45" s="25"/>
      <c r="C45" s="25"/>
      <c r="D45" s="48"/>
    </row>
    <row r="46" spans="1:4" ht="15">
      <c r="A46" s="17" t="s">
        <v>4</v>
      </c>
      <c r="B46" s="12" t="s">
        <v>21</v>
      </c>
      <c r="C46" s="12" t="s">
        <v>21</v>
      </c>
      <c r="D46" s="47" t="s">
        <v>11</v>
      </c>
    </row>
    <row r="47" spans="1:4" ht="5.25" customHeight="1">
      <c r="A47" s="5"/>
      <c r="B47" s="3"/>
      <c r="C47" s="3"/>
      <c r="D47" s="16"/>
    </row>
    <row r="48" spans="1:4" ht="15">
      <c r="A48" s="5" t="s">
        <v>22</v>
      </c>
      <c r="B48" s="3"/>
      <c r="C48" s="3"/>
      <c r="D48" s="16"/>
    </row>
    <row r="49" spans="1:4" ht="3.75" customHeight="1" thickBot="1">
      <c r="A49" s="6"/>
      <c r="B49" s="7"/>
      <c r="C49" s="7"/>
      <c r="D49" s="18"/>
    </row>
    <row r="50" ht="15.75" thickBot="1"/>
    <row r="51" spans="1:4" ht="15.75">
      <c r="A51" s="14" t="s">
        <v>17</v>
      </c>
      <c r="B51" s="4"/>
      <c r="C51" s="4"/>
      <c r="D51" s="15"/>
    </row>
    <row r="52" spans="1:4" ht="15.75">
      <c r="A52" s="19"/>
      <c r="B52" s="3"/>
      <c r="C52" s="3"/>
      <c r="D52" s="20"/>
    </row>
    <row r="53" spans="1:4" ht="15.75">
      <c r="A53" s="34" t="s">
        <v>19</v>
      </c>
      <c r="B53" s="13"/>
      <c r="C53" s="13"/>
      <c r="D53" s="35"/>
    </row>
    <row r="54" spans="1:4" ht="15">
      <c r="A54" s="36" t="s">
        <v>12</v>
      </c>
      <c r="B54" s="23" t="s">
        <v>20</v>
      </c>
      <c r="C54" s="22">
        <v>20</v>
      </c>
      <c r="D54" s="49">
        <v>0</v>
      </c>
    </row>
    <row r="55" spans="1:4" ht="15">
      <c r="A55" s="5" t="s">
        <v>13</v>
      </c>
      <c r="B55" s="12" t="s">
        <v>20</v>
      </c>
      <c r="C55" s="22">
        <v>50</v>
      </c>
      <c r="D55" s="50"/>
    </row>
    <row r="56" spans="1:4" ht="15">
      <c r="A56" s="37" t="s">
        <v>24</v>
      </c>
      <c r="B56" s="27" t="s">
        <v>20</v>
      </c>
      <c r="C56" s="22">
        <v>15</v>
      </c>
      <c r="D56" s="50"/>
    </row>
    <row r="57" spans="1:4" ht="15">
      <c r="A57" s="37" t="s">
        <v>25</v>
      </c>
      <c r="B57" s="27" t="s">
        <v>20</v>
      </c>
      <c r="C57" s="21">
        <v>15</v>
      </c>
      <c r="D57" s="45"/>
    </row>
    <row r="58" spans="1:4" ht="15">
      <c r="A58" s="17"/>
      <c r="B58" s="13"/>
      <c r="C58" s="13"/>
      <c r="D58" s="40"/>
    </row>
    <row r="59" spans="1:4" ht="15.75">
      <c r="A59" s="34" t="s">
        <v>18</v>
      </c>
      <c r="B59" s="28"/>
      <c r="C59" s="28"/>
      <c r="D59" s="38"/>
    </row>
    <row r="60" spans="1:4" ht="15">
      <c r="A60" s="36" t="s">
        <v>14</v>
      </c>
      <c r="B60" s="29"/>
      <c r="C60" s="30"/>
      <c r="D60" s="49">
        <v>0</v>
      </c>
    </row>
    <row r="61" spans="1:4" ht="15">
      <c r="A61" s="37" t="s">
        <v>15</v>
      </c>
      <c r="B61" s="31"/>
      <c r="C61" s="32"/>
      <c r="D61" s="51"/>
    </row>
    <row r="62" spans="1:4" ht="7.5" customHeight="1">
      <c r="A62" s="5"/>
      <c r="B62" s="3"/>
      <c r="C62" s="3"/>
      <c r="D62" s="20"/>
    </row>
    <row r="63" spans="1:4" ht="15.75" thickBot="1">
      <c r="A63" s="6" t="s">
        <v>23</v>
      </c>
      <c r="B63" s="7"/>
      <c r="C63" s="7"/>
      <c r="D63" s="18"/>
    </row>
    <row r="64" ht="9" customHeight="1" thickBot="1"/>
    <row r="65" spans="1:4" ht="15.75" thickBot="1">
      <c r="A65" s="8" t="s">
        <v>8</v>
      </c>
      <c r="B65" s="9"/>
      <c r="C65" s="10"/>
      <c r="D65" s="42">
        <f>(D54+D60)/2</f>
        <v>0</v>
      </c>
    </row>
    <row r="66" ht="6.75" customHeight="1"/>
    <row r="67" spans="1:4" ht="18.75">
      <c r="A67" s="44" t="s">
        <v>26</v>
      </c>
      <c r="B67" s="43"/>
      <c r="D67" s="11" t="s">
        <v>28</v>
      </c>
    </row>
    <row r="69" ht="15">
      <c r="D69" s="11" t="s">
        <v>29</v>
      </c>
    </row>
    <row r="71" ht="15">
      <c r="A71" s="2" t="s">
        <v>9</v>
      </c>
    </row>
    <row r="72" ht="21">
      <c r="A72" s="39" t="s">
        <v>10</v>
      </c>
    </row>
    <row r="73" ht="18.75">
      <c r="A73" s="46" t="s">
        <v>30</v>
      </c>
    </row>
    <row r="75" spans="2:4" ht="15.75" thickBot="1">
      <c r="B75" s="23" t="s">
        <v>6</v>
      </c>
      <c r="C75" s="23" t="s">
        <v>5</v>
      </c>
      <c r="D75" s="26" t="s">
        <v>7</v>
      </c>
    </row>
    <row r="76" spans="1:4" ht="15.75">
      <c r="A76" s="14" t="s">
        <v>16</v>
      </c>
      <c r="B76" s="24"/>
      <c r="C76" s="24"/>
      <c r="D76" s="33"/>
    </row>
    <row r="77" spans="1:4" ht="15">
      <c r="A77" s="17" t="s">
        <v>0</v>
      </c>
      <c r="B77" s="12" t="s">
        <v>1</v>
      </c>
      <c r="C77" s="21">
        <v>22.47</v>
      </c>
      <c r="D77" s="47" t="s">
        <v>11</v>
      </c>
    </row>
    <row r="78" spans="1:4" ht="15">
      <c r="A78" s="17" t="s">
        <v>2</v>
      </c>
      <c r="B78" s="12" t="s">
        <v>1</v>
      </c>
      <c r="C78" s="21">
        <v>25.02</v>
      </c>
      <c r="D78" s="47" t="s">
        <v>11</v>
      </c>
    </row>
    <row r="79" spans="1:4" ht="15">
      <c r="A79" s="17" t="s">
        <v>3</v>
      </c>
      <c r="B79" s="12" t="s">
        <v>1</v>
      </c>
      <c r="C79" s="21">
        <v>26.92</v>
      </c>
      <c r="D79" s="47" t="s">
        <v>11</v>
      </c>
    </row>
    <row r="80" spans="1:4" ht="15">
      <c r="A80" s="5"/>
      <c r="B80" s="25"/>
      <c r="C80" s="25"/>
      <c r="D80" s="48"/>
    </row>
    <row r="81" spans="1:4" ht="15">
      <c r="A81" s="17" t="s">
        <v>4</v>
      </c>
      <c r="B81" s="12" t="s">
        <v>21</v>
      </c>
      <c r="C81" s="12" t="s">
        <v>21</v>
      </c>
      <c r="D81" s="47" t="s">
        <v>11</v>
      </c>
    </row>
    <row r="82" spans="1:4" ht="6" customHeight="1">
      <c r="A82" s="5"/>
      <c r="B82" s="3"/>
      <c r="C82" s="3"/>
      <c r="D82" s="16"/>
    </row>
    <row r="83" spans="1:4" ht="15">
      <c r="A83" s="5" t="s">
        <v>22</v>
      </c>
      <c r="B83" s="3"/>
      <c r="C83" s="3"/>
      <c r="D83" s="16"/>
    </row>
    <row r="84" spans="1:4" ht="3" customHeight="1" thickBot="1">
      <c r="A84" s="6"/>
      <c r="B84" s="7"/>
      <c r="C84" s="7"/>
      <c r="D84" s="18"/>
    </row>
    <row r="85" ht="15.75" thickBot="1"/>
    <row r="86" spans="1:4" ht="15.75">
      <c r="A86" s="14" t="s">
        <v>17</v>
      </c>
      <c r="B86" s="4"/>
      <c r="C86" s="4"/>
      <c r="D86" s="15"/>
    </row>
    <row r="87" spans="1:4" ht="8.25" customHeight="1">
      <c r="A87" s="19"/>
      <c r="B87" s="3"/>
      <c r="C87" s="3"/>
      <c r="D87" s="20"/>
    </row>
    <row r="88" spans="1:4" ht="15.75">
      <c r="A88" s="34" t="s">
        <v>19</v>
      </c>
      <c r="B88" s="13"/>
      <c r="C88" s="13"/>
      <c r="D88" s="35"/>
    </row>
    <row r="89" spans="1:4" ht="15">
      <c r="A89" s="36" t="s">
        <v>12</v>
      </c>
      <c r="B89" s="23" t="s">
        <v>20</v>
      </c>
      <c r="C89" s="22">
        <v>20</v>
      </c>
      <c r="D89" s="49">
        <v>0</v>
      </c>
    </row>
    <row r="90" spans="1:4" ht="15">
      <c r="A90" s="5" t="s">
        <v>13</v>
      </c>
      <c r="B90" s="12" t="s">
        <v>20</v>
      </c>
      <c r="C90" s="22">
        <v>50</v>
      </c>
      <c r="D90" s="50"/>
    </row>
    <row r="91" spans="1:4" ht="15">
      <c r="A91" s="37" t="s">
        <v>24</v>
      </c>
      <c r="B91" s="27" t="s">
        <v>20</v>
      </c>
      <c r="C91" s="22">
        <v>15</v>
      </c>
      <c r="D91" s="50"/>
    </row>
    <row r="92" spans="1:4" ht="15">
      <c r="A92" s="37" t="s">
        <v>25</v>
      </c>
      <c r="B92" s="27" t="s">
        <v>20</v>
      </c>
      <c r="C92" s="21">
        <v>15</v>
      </c>
      <c r="D92" s="45"/>
    </row>
    <row r="93" spans="1:4" ht="15">
      <c r="A93" s="17"/>
      <c r="B93" s="13"/>
      <c r="C93" s="13"/>
      <c r="D93" s="40"/>
    </row>
    <row r="94" spans="1:4" ht="15.75">
      <c r="A94" s="34" t="s">
        <v>18</v>
      </c>
      <c r="B94" s="28"/>
      <c r="C94" s="28"/>
      <c r="D94" s="38"/>
    </row>
    <row r="95" spans="1:4" ht="15">
      <c r="A95" s="36" t="s">
        <v>14</v>
      </c>
      <c r="B95" s="29"/>
      <c r="C95" s="30"/>
      <c r="D95" s="49">
        <v>0</v>
      </c>
    </row>
    <row r="96" spans="1:4" ht="15">
      <c r="A96" s="37" t="s">
        <v>15</v>
      </c>
      <c r="B96" s="31"/>
      <c r="C96" s="32"/>
      <c r="D96" s="51"/>
    </row>
    <row r="97" spans="1:4" ht="6" customHeight="1">
      <c r="A97" s="5"/>
      <c r="B97" s="3"/>
      <c r="C97" s="3"/>
      <c r="D97" s="20"/>
    </row>
    <row r="98" spans="1:4" ht="13.5" customHeight="1" thickBot="1">
      <c r="A98" s="6" t="s">
        <v>23</v>
      </c>
      <c r="B98" s="7"/>
      <c r="C98" s="7"/>
      <c r="D98" s="18"/>
    </row>
    <row r="99" ht="11.25" customHeight="1" thickBot="1"/>
    <row r="100" spans="1:4" ht="15.75" thickBot="1">
      <c r="A100" s="8" t="s">
        <v>8</v>
      </c>
      <c r="B100" s="9"/>
      <c r="C100" s="10"/>
      <c r="D100" s="42">
        <f>(D89+D95)/2</f>
        <v>0</v>
      </c>
    </row>
    <row r="101" ht="9.75" customHeight="1"/>
    <row r="102" spans="1:4" ht="18.75">
      <c r="A102" s="44" t="s">
        <v>26</v>
      </c>
      <c r="B102" s="43"/>
      <c r="D102" s="11" t="s">
        <v>28</v>
      </c>
    </row>
    <row r="104" ht="15">
      <c r="D104" s="11" t="s">
        <v>29</v>
      </c>
    </row>
  </sheetData>
  <sheetProtection password="B170" sheet="1" objects="1" scenarios="1" selectLockedCells="1"/>
  <mergeCells count="6">
    <mergeCell ref="D19:D21"/>
    <mergeCell ref="D25:D26"/>
    <mergeCell ref="D54:D56"/>
    <mergeCell ref="D60:D61"/>
    <mergeCell ref="D89:D91"/>
    <mergeCell ref="D95:D9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Quintieri</dc:creator>
  <cp:keywords/>
  <dc:description/>
  <cp:lastModifiedBy>Alfonso</cp:lastModifiedBy>
  <cp:lastPrinted>2015-02-13T11:16:30Z</cp:lastPrinted>
  <dcterms:created xsi:type="dcterms:W3CDTF">2015-02-08T16:19:24Z</dcterms:created>
  <dcterms:modified xsi:type="dcterms:W3CDTF">2015-09-15T11:19:10Z</dcterms:modified>
  <cp:category/>
  <cp:version/>
  <cp:contentType/>
  <cp:contentStatus/>
</cp:coreProperties>
</file>